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Är du blodgivare eller plasmagivare? (-40 kr)</t>
        </r>
      </text>
    </comment>
    <comment ref="J12" authorId="0">
      <text>
        <r>
          <rPr>
            <rFont val="Calibri"/>
            <sz val="11"/>
          </rPr>
          <t>Vill du vara anonym i listor online? (+0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<sst xmlns="http://schemas.openxmlformats.org/spreadsheetml/2006/main" count="56" uniqueCount="56">
  <si>
    <t>Blodomloppet Örebro 2024-05-23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</si>
  <si>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</si>
  <si>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</si>
  <si>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</si>
  <si>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3XL unisex, 4XL unisex, XS dam, S dam,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</si>
  <si>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</si>
  <si>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</si>
  <si>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orebro@blodomloppet.se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</si>
  <si>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</si>
  <si>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</si>
  <si>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</si>
  <si>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</si>
  <si>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</si>
  <si>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</si>
  <si>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</si>
  <si>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</si>
  <si>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</si>
  <si>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</si>
  <si>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</si>
  <si>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10 km tidtagn</t>
  </si>
  <si>
    <t>Kvinna</t>
  </si>
  <si>
    <t>Individuell</t>
  </si>
  <si>
    <t>Exempel</t>
  </si>
  <si>
    <t>Mora</t>
  </si>
  <si>
    <t>individuell@server.com</t>
  </si>
  <si>
    <t>XXL dam</t>
  </si>
  <si>
    <t>Ja</t>
  </si>
  <si>
    <t>Klasser</t>
  </si>
  <si>
    <t>Ja/Nej</t>
  </si>
  <si>
    <t>Storlekar</t>
  </si>
  <si>
    <t>5 km tidtagn</t>
  </si>
  <si>
    <t>Jag avstår tröja!</t>
  </si>
  <si>
    <t>Man</t>
  </si>
  <si>
    <t>Nej</t>
  </si>
  <si>
    <t>XS unisex</t>
  </si>
  <si>
    <t>Promenad 5 km</t>
  </si>
  <si>
    <t>S unisex</t>
  </si>
  <si>
    <t>Universell</t>
  </si>
  <si>
    <t>Lilla Blodomloppet</t>
  </si>
  <si>
    <t>M unisex</t>
  </si>
  <si>
    <t>Specialomloppet</t>
  </si>
  <si>
    <t>L unisex</t>
  </si>
  <si>
    <t>XL unisex</t>
  </si>
  <si>
    <t>XXL unisex</t>
  </si>
  <si>
    <t>3XL unisex</t>
  </si>
  <si>
    <t>4XL unisex</t>
  </si>
  <si>
    <t>XS dam</t>
  </si>
  <si>
    <t>S dam</t>
  </si>
  <si>
    <t>M dam</t>
  </si>
  <si>
    <t>L dam</t>
  </si>
  <si>
    <t>XL dam</t>
  </si>
  <si>
    <t>110 cl</t>
  </si>
  <si>
    <t>120 cl</t>
  </si>
  <si>
    <t>130 cl</t>
  </si>
  <si>
    <t>140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</si>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</sst>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orebro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3767fff1-d2a6-4dc2-8f0b-aeac9668b7dd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9.140625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84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</row>
    <row r="13">
      <c r="A13" s="6" t="s">
        <v>19</v>
      </c>
      <c r="B13" s="6" t="s">
        <v>20</v>
      </c>
      <c r="C13" s="6" t="s">
        <v>21</v>
      </c>
      <c r="D13" s="6" t="s">
        <v>22</v>
      </c>
      <c r="E13" s="6">
        <v>1964</v>
      </c>
      <c r="F13" s="6" t="s">
        <v>23</v>
      </c>
      <c r="G13" s="6" t="s">
        <v>24</v>
      </c>
      <c r="H13" s="6" t="s">
        <v>25</v>
      </c>
      <c r="I13" s="6" t="s">
        <v>26</v>
      </c>
      <c r="J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J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6" sqref="E13:E512" xr:uid="{60F2FB2B-22A2-4F42-9B65-A4B7007CA74A}">
      <formula1>1910</formula1>
      <formula2>2024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96D5DF36-A89E-4E16-B5F8-264B5234359B}">
          <x14:formula1>
            <xm:f>=Validering!$A$2:$A$6</xm:f>
          </x14:formula1>
          <xm:sqref>A13:A512</xm:sqref>
        </x14:dataValidation>
        <x14:dataValidation type="list" errorStyle="warning" showErrorMessage="1" errorTitle="Felaktigt värde på egenskap" error="Skriv in Ja eller Nej" xr:uid="{8158812B-2B55-404D-A4B7-FDE04DE45BF7}">
          <x14:formula1>
            <xm:f>=Validering!$B$2:$B$3</xm:f>
          </x14:formula1>
          <xm:sqref>I13:J512</xm:sqref>
        </x14:dataValidation>
        <x14:dataValidation type="list" errorStyle="stop" showErrorMessage="1" errorTitle="Felaktigt värde på tröjstorlek" error="Välj ett värde från listan" xr:uid="{6C27AC4C-DF4F-4D17-AFD6-36248F5B9635}">
          <x14:formula1>
            <xm:f>=Validering!$C$2:$C$21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AAF216D1-47B4-43B2-9CC8-8DD6B84F508C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21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27</v>
      </c>
      <c r="B1" s="1" t="s">
        <v>28</v>
      </c>
      <c r="C1" s="1" t="s">
        <v>29</v>
      </c>
      <c r="D1" s="1" t="s">
        <v>10</v>
      </c>
    </row>
    <row r="2">
      <c r="A2" s="0" t="s">
        <v>30</v>
      </c>
      <c r="B2" s="0" t="s">
        <v>26</v>
      </c>
      <c r="C2" s="0" t="s">
        <v>31</v>
      </c>
      <c r="D2" s="0" t="s">
        <v>32</v>
      </c>
    </row>
    <row r="3">
      <c r="A3" s="0" t="s">
        <v>19</v>
      </c>
      <c r="B3" s="0" t="s">
        <v>33</v>
      </c>
      <c r="C3" s="0" t="s">
        <v>34</v>
      </c>
      <c r="D3" s="0" t="s">
        <v>20</v>
      </c>
    </row>
    <row r="4">
      <c r="A4" s="0" t="s">
        <v>35</v>
      </c>
      <c r="C4" s="0" t="s">
        <v>36</v>
      </c>
      <c r="D4" s="0" t="s">
        <v>37</v>
      </c>
    </row>
    <row r="5">
      <c r="A5" s="0" t="s">
        <v>38</v>
      </c>
      <c r="C5" s="0" t="s">
        <v>39</v>
      </c>
    </row>
    <row r="6">
      <c r="A6" s="0" t="s">
        <v>40</v>
      </c>
      <c r="C6" s="0" t="s">
        <v>41</v>
      </c>
    </row>
    <row r="7">
      <c r="C7" s="0" t="s">
        <v>42</v>
      </c>
    </row>
    <row r="8">
      <c r="C8" s="0" t="s">
        <v>43</v>
      </c>
    </row>
    <row r="9">
      <c r="C9" s="0" t="s">
        <v>44</v>
      </c>
    </row>
    <row r="10">
      <c r="C10" s="0" t="s">
        <v>45</v>
      </c>
    </row>
    <row r="11">
      <c r="C11" s="0" t="s">
        <v>46</v>
      </c>
    </row>
    <row r="12">
      <c r="C12" s="0" t="s">
        <v>47</v>
      </c>
    </row>
    <row r="13">
      <c r="C13" s="0" t="s">
        <v>48</v>
      </c>
    </row>
    <row r="14">
      <c r="C14" s="0" t="s">
        <v>49</v>
      </c>
    </row>
    <row r="15">
      <c r="C15" s="0" t="s">
        <v>50</v>
      </c>
    </row>
    <row r="16">
      <c r="C16" s="0" t="s">
        <v>25</v>
      </c>
    </row>
    <row r="17">
      <c r="C17" s="0" t="s">
        <v>51</v>
      </c>
    </row>
    <row r="18">
      <c r="C18" s="0" t="s">
        <v>52</v>
      </c>
    </row>
    <row r="19">
      <c r="C19" s="0" t="s">
        <v>53</v>
      </c>
    </row>
    <row r="20">
      <c r="C20" s="0" t="s">
        <v>54</v>
      </c>
    </row>
    <row r="21">
      <c r="C21" s="0" t="s">
        <v>55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Örebro 2024-05-23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